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9月】\HP用献立データ【R7年9月】\"/>
    </mc:Choice>
  </mc:AlternateContent>
  <xr:revisionPtr revIDLastSave="0" documentId="8_{78F6C4D3-46ED-4407-9A75-1010F0073DBC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2" l="1"/>
  <c r="C20" i="32"/>
  <c r="C19" i="32"/>
  <c r="C18" i="32"/>
  <c r="C16" i="32" l="1"/>
  <c r="C24" i="32" l="1"/>
  <c r="C23" i="32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  <c r="C17" i="32"/>
  <c r="C22" i="32"/>
</calcChain>
</file>

<file path=xl/sharedStrings.xml><?xml version="1.0" encoding="utf-8"?>
<sst xmlns="http://schemas.openxmlformats.org/spreadsheetml/2006/main" count="107" uniqueCount="76">
  <si>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</si>
  <si>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</si>
  <si>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</si>
  <si>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</si>
  <si>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</si>
  <si>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</si>
  <si>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</si>
  <si>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</si>
  <si>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ごはん</t>
    <phoneticPr fontId="1"/>
  </si>
  <si>
    <t>むぎごはん</t>
    <phoneticPr fontId="1"/>
  </si>
  <si>
    <t>とりつくね</t>
    <phoneticPr fontId="1"/>
  </si>
  <si>
    <t>こくとうパン</t>
    <phoneticPr fontId="1"/>
  </si>
  <si>
    <t>かぼちゃコロッケ</t>
    <phoneticPr fontId="1"/>
  </si>
  <si>
    <t>ウエハース</t>
    <phoneticPr fontId="1"/>
  </si>
  <si>
    <t>チキンナゲット（2こ）</t>
    <phoneticPr fontId="1"/>
  </si>
  <si>
    <t>タコライスのぐ</t>
    <phoneticPr fontId="1"/>
  </si>
  <si>
    <t>ゆでキャベツ</t>
    <phoneticPr fontId="1"/>
  </si>
  <si>
    <t>マーボーどうふ</t>
    <phoneticPr fontId="1"/>
  </si>
  <si>
    <t>ほうれんそうオムレツ</t>
    <phoneticPr fontId="1"/>
  </si>
  <si>
    <t>ミニりんごゼリー</t>
    <phoneticPr fontId="1"/>
  </si>
  <si>
    <t>テーブルロール</t>
    <phoneticPr fontId="1"/>
  </si>
  <si>
    <t>ハンバーグバーベキューソース</t>
    <phoneticPr fontId="1"/>
  </si>
  <si>
    <t>とんじる</t>
    <phoneticPr fontId="1"/>
  </si>
  <si>
    <t>ポテトソテー</t>
    <phoneticPr fontId="1"/>
  </si>
  <si>
    <t>ポークカレー</t>
    <phoneticPr fontId="1"/>
  </si>
  <si>
    <t>キャベツとツナのソテー</t>
    <phoneticPr fontId="1"/>
  </si>
  <si>
    <t>マッスカットゼリー</t>
    <phoneticPr fontId="1"/>
  </si>
  <si>
    <t>なすとトマトのミートスパゲッティ</t>
    <phoneticPr fontId="1"/>
  </si>
  <si>
    <t>はるまき</t>
    <phoneticPr fontId="1"/>
  </si>
  <si>
    <t>もやしとにらのいためもの</t>
    <phoneticPr fontId="1"/>
  </si>
  <si>
    <t>えびだんごスープ</t>
    <phoneticPr fontId="1"/>
  </si>
  <si>
    <t>にくだんごあまずあん（2こ）</t>
    <phoneticPr fontId="1"/>
  </si>
  <si>
    <t>きぬあつあげのみそいため</t>
    <phoneticPr fontId="1"/>
  </si>
  <si>
    <t>さつまいもスティック</t>
    <phoneticPr fontId="1"/>
  </si>
  <si>
    <t>にくみそそぼろ</t>
    <phoneticPr fontId="1"/>
  </si>
  <si>
    <t>けんちんじる</t>
    <phoneticPr fontId="1"/>
  </si>
  <si>
    <t>ぶたにくのごまいため</t>
    <phoneticPr fontId="1"/>
  </si>
  <si>
    <t>さつまいものみそしる</t>
    <phoneticPr fontId="1"/>
  </si>
  <si>
    <t>あじつけこざかな</t>
    <phoneticPr fontId="1"/>
  </si>
  <si>
    <t>コッペパン</t>
    <phoneticPr fontId="1"/>
  </si>
  <si>
    <t>チョコクリーム</t>
    <phoneticPr fontId="1"/>
  </si>
  <si>
    <t>ミネストローネ</t>
    <phoneticPr fontId="1"/>
  </si>
  <si>
    <t>ぼうぎょうざ</t>
    <phoneticPr fontId="1"/>
  </si>
  <si>
    <t>こんにゃくのきんぴら</t>
    <phoneticPr fontId="1"/>
  </si>
  <si>
    <t>キャベツのみそしる</t>
    <phoneticPr fontId="1"/>
  </si>
  <si>
    <t>にくじゃが</t>
    <phoneticPr fontId="1"/>
  </si>
  <si>
    <t>アセロラとうにゅうゼリー</t>
    <phoneticPr fontId="1"/>
  </si>
  <si>
    <t>ミルメークコーヒー</t>
    <phoneticPr fontId="1"/>
  </si>
  <si>
    <t>やさいコロッケ</t>
    <phoneticPr fontId="1"/>
  </si>
  <si>
    <t>いんげんのソテー</t>
    <phoneticPr fontId="1"/>
  </si>
  <si>
    <t>ABCスープ</t>
    <phoneticPr fontId="1"/>
  </si>
  <si>
    <t>さばたつたのねぎだれかけ</t>
    <phoneticPr fontId="1"/>
  </si>
  <si>
    <t>ミニはちみつレモンゼリー</t>
    <phoneticPr fontId="1"/>
  </si>
  <si>
    <t>フライドポテト</t>
    <phoneticPr fontId="1"/>
  </si>
  <si>
    <t>わかめふりかけ</t>
    <phoneticPr fontId="1"/>
  </si>
  <si>
    <t>ごもくあつやきたまご</t>
    <phoneticPr fontId="1"/>
  </si>
  <si>
    <t>みそちゃんこじる</t>
    <phoneticPr fontId="1"/>
  </si>
  <si>
    <t>スイートポテト</t>
    <phoneticPr fontId="1"/>
  </si>
  <si>
    <t>ミルクパン</t>
    <phoneticPr fontId="1"/>
  </si>
  <si>
    <t>カラフルソテー</t>
    <phoneticPr fontId="1"/>
  </si>
  <si>
    <t>ブラウンシチュー</t>
    <phoneticPr fontId="1"/>
  </si>
  <si>
    <t>ソースカツ</t>
    <phoneticPr fontId="1"/>
  </si>
  <si>
    <t>こまつなのソテー</t>
    <phoneticPr fontId="1"/>
  </si>
  <si>
    <t>たまねぎのみそしる</t>
    <phoneticPr fontId="1"/>
  </si>
  <si>
    <t>キーマカレー</t>
    <phoneticPr fontId="1"/>
  </si>
  <si>
    <t>キャベツとコーンのサラダ（わふうドレッシング）</t>
    <phoneticPr fontId="1"/>
  </si>
  <si>
    <t>こくとうビーンズ</t>
    <phoneticPr fontId="1"/>
  </si>
  <si>
    <t>あげぎょうざ（2こ）</t>
    <phoneticPr fontId="1"/>
  </si>
  <si>
    <t>しらたきのいためもの</t>
    <phoneticPr fontId="1"/>
  </si>
  <si>
    <t>トックスープ</t>
    <phoneticPr fontId="1"/>
  </si>
  <si>
    <t>さばのぶんかぼし</t>
    <phoneticPr fontId="1"/>
  </si>
  <si>
    <t>さといものそぼろに</t>
    <phoneticPr fontId="1"/>
  </si>
  <si>
    <t>えのきのすましじる</t>
    <phoneticPr fontId="1"/>
  </si>
  <si>
    <t>ぶどうグミ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</si>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</sst>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0" fillId="0" borderId="13" xfId="0" applyNumberForma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>
      <alignment vertical="center"/>
    </xf>
    <xf numFmtId="56" fontId="0" fillId="0" borderId="10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8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  <xf numFmtId="0" fontId="0" fillId="0" borderId="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5"/>
  <sheetViews>
    <sheetView tabSelected="1" zoomScaleNormal="100" workbookViewId="0">
      <selection activeCell="E14" sqref="E14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13" t="s">
        <v>0</v>
      </c>
      <c r="B1" s="14" t="s">
        <v>1</v>
      </c>
      <c r="C1" s="1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74</v>
      </c>
    </row>
    <row r="2" spans="1:9" ht="13.2" customHeight="1" thickTop="1" x14ac:dyDescent="0.2">
      <c r="A2" s="9">
        <v>1</v>
      </c>
      <c r="B2" s="10">
        <v>45902</v>
      </c>
      <c r="C2" s="11">
        <f t="shared" ref="C2:C24" si="0">IF(B2="","",WEEKDAY(B2,1))</f>
        <v>3</v>
      </c>
      <c r="D2" s="18" t="s">
        <v>8</v>
      </c>
      <c r="E2" s="18" t="s">
        <v>75</v>
      </c>
      <c r="F2" s="18" t="s">
        <v>24</v>
      </c>
      <c r="G2" s="19" t="s">
        <v>25</v>
      </c>
      <c r="H2" s="28" t="s">
        <v>26</v>
      </c>
      <c r="I2" s="26"/>
    </row>
    <row r="3" spans="1:9" ht="13.2" customHeight="1" x14ac:dyDescent="0.2">
      <c r="A3" s="9">
        <v>2</v>
      </c>
      <c r="B3" s="10">
        <v>45903</v>
      </c>
      <c r="C3" s="11">
        <f t="shared" si="0"/>
        <v>4</v>
      </c>
      <c r="D3" s="18" t="s">
        <v>20</v>
      </c>
      <c r="E3" s="18" t="s">
        <v>75</v>
      </c>
      <c r="F3" s="18" t="s">
        <v>14</v>
      </c>
      <c r="G3" s="18" t="s">
        <v>27</v>
      </c>
      <c r="H3" s="19" t="s">
        <v>13</v>
      </c>
      <c r="I3" s="20"/>
    </row>
    <row r="4" spans="1:9" ht="13.2" customHeight="1" x14ac:dyDescent="0.2">
      <c r="A4" s="9">
        <v>3</v>
      </c>
      <c r="B4" s="10">
        <v>45904</v>
      </c>
      <c r="C4" s="11">
        <f t="shared" si="0"/>
        <v>5</v>
      </c>
      <c r="D4" s="18" t="s">
        <v>8</v>
      </c>
      <c r="E4" s="18" t="s">
        <v>75</v>
      </c>
      <c r="F4" s="18" t="s">
        <v>28</v>
      </c>
      <c r="G4" s="18" t="s">
        <v>29</v>
      </c>
      <c r="H4" s="18" t="s">
        <v>30</v>
      </c>
      <c r="I4" s="25"/>
    </row>
    <row r="5" spans="1:9" ht="13.2" customHeight="1" x14ac:dyDescent="0.2">
      <c r="A5" s="9">
        <v>4</v>
      </c>
      <c r="B5" s="10">
        <v>45905</v>
      </c>
      <c r="C5" s="11">
        <f t="shared" si="0"/>
        <v>6</v>
      </c>
      <c r="D5" s="18" t="s">
        <v>8</v>
      </c>
      <c r="E5" s="18" t="s">
        <v>75</v>
      </c>
      <c r="F5" s="18" t="s">
        <v>31</v>
      </c>
      <c r="G5" s="18" t="s">
        <v>32</v>
      </c>
      <c r="H5" s="18" t="s">
        <v>33</v>
      </c>
      <c r="I5" s="25"/>
    </row>
    <row r="6" spans="1:9" ht="13.2" customHeight="1" x14ac:dyDescent="0.2">
      <c r="A6" s="9">
        <v>5</v>
      </c>
      <c r="B6" s="10">
        <v>45908</v>
      </c>
      <c r="C6" s="11">
        <f t="shared" si="0"/>
        <v>2</v>
      </c>
      <c r="D6" s="18" t="s">
        <v>8</v>
      </c>
      <c r="E6" s="18" t="s">
        <v>75</v>
      </c>
      <c r="F6" s="18" t="s">
        <v>12</v>
      </c>
      <c r="G6" s="18" t="s">
        <v>34</v>
      </c>
      <c r="H6" s="19" t="s">
        <v>35</v>
      </c>
      <c r="I6" s="20"/>
    </row>
    <row r="7" spans="1:9" ht="13.2" customHeight="1" x14ac:dyDescent="0.2">
      <c r="A7" s="9">
        <v>6</v>
      </c>
      <c r="B7" s="10">
        <v>45909</v>
      </c>
      <c r="C7" s="11">
        <f t="shared" si="0"/>
        <v>3</v>
      </c>
      <c r="D7" s="18" t="s">
        <v>9</v>
      </c>
      <c r="E7" s="18" t="s">
        <v>75</v>
      </c>
      <c r="F7" s="24" t="s">
        <v>36</v>
      </c>
      <c r="G7" s="18" t="s">
        <v>37</v>
      </c>
      <c r="H7" s="18" t="s">
        <v>38</v>
      </c>
      <c r="I7" s="15"/>
    </row>
    <row r="8" spans="1:9" ht="13.2" customHeight="1" x14ac:dyDescent="0.2">
      <c r="A8" s="9">
        <v>7</v>
      </c>
      <c r="B8" s="10">
        <v>45910</v>
      </c>
      <c r="C8" s="11">
        <f t="shared" si="0"/>
        <v>4</v>
      </c>
      <c r="D8" s="18" t="s">
        <v>39</v>
      </c>
      <c r="E8" s="18" t="s">
        <v>75</v>
      </c>
      <c r="F8" s="18" t="s">
        <v>40</v>
      </c>
      <c r="G8" s="18" t="s">
        <v>18</v>
      </c>
      <c r="H8" s="18" t="s">
        <v>23</v>
      </c>
      <c r="I8" s="20" t="s">
        <v>41</v>
      </c>
    </row>
    <row r="9" spans="1:9" ht="13.2" customHeight="1" x14ac:dyDescent="0.2">
      <c r="A9" s="9">
        <v>8</v>
      </c>
      <c r="B9" s="10">
        <v>45911</v>
      </c>
      <c r="C9" s="11">
        <f t="shared" si="0"/>
        <v>5</v>
      </c>
      <c r="D9" s="18" t="s">
        <v>9</v>
      </c>
      <c r="E9" s="18" t="s">
        <v>75</v>
      </c>
      <c r="F9" s="18" t="s">
        <v>42</v>
      </c>
      <c r="G9" s="18" t="s">
        <v>17</v>
      </c>
      <c r="H9" s="24" t="s">
        <v>19</v>
      </c>
      <c r="I9" s="27"/>
    </row>
    <row r="10" spans="1:9" ht="13.2" customHeight="1" x14ac:dyDescent="0.2">
      <c r="A10" s="9">
        <v>9</v>
      </c>
      <c r="B10" s="10">
        <v>45912</v>
      </c>
      <c r="C10" s="11">
        <f t="shared" si="0"/>
        <v>6</v>
      </c>
      <c r="D10" s="18" t="s">
        <v>8</v>
      </c>
      <c r="E10" s="18" t="s">
        <v>75</v>
      </c>
      <c r="F10" s="18" t="s">
        <v>21</v>
      </c>
      <c r="G10" s="18" t="s">
        <v>43</v>
      </c>
      <c r="H10" s="18" t="s">
        <v>44</v>
      </c>
      <c r="I10" s="20"/>
    </row>
    <row r="11" spans="1:9" ht="13.2" customHeight="1" x14ac:dyDescent="0.2">
      <c r="A11" s="9">
        <v>10</v>
      </c>
      <c r="B11" s="10">
        <v>45916</v>
      </c>
      <c r="C11" s="11">
        <f t="shared" si="0"/>
        <v>3</v>
      </c>
      <c r="D11" s="18" t="s">
        <v>8</v>
      </c>
      <c r="E11" s="18" t="s">
        <v>75</v>
      </c>
      <c r="F11" s="18" t="s">
        <v>10</v>
      </c>
      <c r="G11" s="18" t="s">
        <v>45</v>
      </c>
      <c r="H11" s="18" t="s">
        <v>46</v>
      </c>
      <c r="I11" s="20"/>
    </row>
    <row r="12" spans="1:9" ht="13.2" customHeight="1" x14ac:dyDescent="0.2">
      <c r="A12" s="9">
        <v>11</v>
      </c>
      <c r="B12" s="10">
        <v>45917</v>
      </c>
      <c r="C12" s="11">
        <f t="shared" si="0"/>
        <v>4</v>
      </c>
      <c r="D12" s="18" t="s">
        <v>11</v>
      </c>
      <c r="E12" s="18" t="s">
        <v>75</v>
      </c>
      <c r="F12" s="24" t="s">
        <v>47</v>
      </c>
      <c r="G12" s="18" t="s">
        <v>48</v>
      </c>
      <c r="H12" s="18" t="s">
        <v>49</v>
      </c>
      <c r="I12" s="20" t="s">
        <v>50</v>
      </c>
    </row>
    <row r="13" spans="1:9" ht="13.2" customHeight="1" x14ac:dyDescent="0.2">
      <c r="A13" s="9">
        <v>12</v>
      </c>
      <c r="B13" s="10">
        <v>45918</v>
      </c>
      <c r="C13" s="11">
        <f t="shared" si="0"/>
        <v>5</v>
      </c>
      <c r="D13" s="18" t="s">
        <v>8</v>
      </c>
      <c r="E13" s="18" t="s">
        <v>75</v>
      </c>
      <c r="F13" s="22" t="s">
        <v>51</v>
      </c>
      <c r="G13" s="21" t="s">
        <v>22</v>
      </c>
      <c r="H13" s="22" t="s">
        <v>52</v>
      </c>
      <c r="I13" s="23"/>
    </row>
    <row r="14" spans="1:9" ht="13.2" customHeight="1" x14ac:dyDescent="0.2">
      <c r="A14" s="9">
        <v>13</v>
      </c>
      <c r="B14" s="10">
        <v>45919</v>
      </c>
      <c r="C14" s="11">
        <f t="shared" si="0"/>
        <v>6</v>
      </c>
      <c r="D14" s="18" t="s">
        <v>9</v>
      </c>
      <c r="E14" s="18" t="s">
        <v>75</v>
      </c>
      <c r="F14" s="22" t="s">
        <v>53</v>
      </c>
      <c r="G14" s="21" t="s">
        <v>15</v>
      </c>
      <c r="H14" s="22" t="s">
        <v>16</v>
      </c>
      <c r="I14" s="23"/>
    </row>
    <row r="15" spans="1:9" ht="13.2" customHeight="1" x14ac:dyDescent="0.2">
      <c r="A15" s="9">
        <v>14</v>
      </c>
      <c r="B15" s="10">
        <v>45922</v>
      </c>
      <c r="C15" s="11">
        <f t="shared" si="0"/>
        <v>2</v>
      </c>
      <c r="D15" s="4" t="s">
        <v>9</v>
      </c>
      <c r="E15" s="18" t="s">
        <v>75</v>
      </c>
      <c r="F15" s="22" t="s">
        <v>54</v>
      </c>
      <c r="G15" s="21" t="s">
        <v>55</v>
      </c>
      <c r="H15" s="21" t="s">
        <v>56</v>
      </c>
      <c r="I15" s="23" t="s">
        <v>57</v>
      </c>
    </row>
    <row r="16" spans="1:9" ht="13.2" customHeight="1" x14ac:dyDescent="0.2">
      <c r="A16" s="9">
        <v>15</v>
      </c>
      <c r="B16" s="10">
        <v>45924</v>
      </c>
      <c r="C16" s="11">
        <f t="shared" si="0"/>
        <v>4</v>
      </c>
      <c r="D16" s="4" t="s">
        <v>58</v>
      </c>
      <c r="E16" s="18" t="s">
        <v>75</v>
      </c>
      <c r="F16" s="22" t="s">
        <v>59</v>
      </c>
      <c r="G16" s="21" t="s">
        <v>60</v>
      </c>
      <c r="H16" s="21" t="s">
        <v>73</v>
      </c>
      <c r="I16" s="23"/>
    </row>
    <row r="17" spans="1:10" ht="13.2" customHeight="1" x14ac:dyDescent="0.2">
      <c r="A17" s="9">
        <v>16</v>
      </c>
      <c r="B17" s="10">
        <v>45925</v>
      </c>
      <c r="C17" s="11">
        <f t="shared" si="0"/>
        <v>5</v>
      </c>
      <c r="D17" s="18" t="s">
        <v>8</v>
      </c>
      <c r="E17" s="18" t="s">
        <v>75</v>
      </c>
      <c r="F17" s="18" t="s">
        <v>61</v>
      </c>
      <c r="G17" s="18" t="s">
        <v>62</v>
      </c>
      <c r="H17" s="18" t="s">
        <v>63</v>
      </c>
      <c r="I17" s="20"/>
      <c r="J17" s="29"/>
    </row>
    <row r="18" spans="1:10" ht="13.2" customHeight="1" x14ac:dyDescent="0.2">
      <c r="A18" s="9">
        <v>17</v>
      </c>
      <c r="B18" s="10">
        <v>45926</v>
      </c>
      <c r="C18" s="11">
        <f t="shared" si="0"/>
        <v>6</v>
      </c>
      <c r="D18" s="4" t="s">
        <v>9</v>
      </c>
      <c r="E18" s="18" t="s">
        <v>75</v>
      </c>
      <c r="F18" s="18" t="s">
        <v>64</v>
      </c>
      <c r="G18" s="18" t="s">
        <v>65</v>
      </c>
      <c r="H18" s="18" t="s">
        <v>66</v>
      </c>
      <c r="I18" s="20"/>
    </row>
    <row r="19" spans="1:10" ht="13.2" customHeight="1" x14ac:dyDescent="0.2">
      <c r="A19" s="9">
        <v>18</v>
      </c>
      <c r="B19" s="10">
        <v>45929</v>
      </c>
      <c r="C19" s="11">
        <f t="shared" si="0"/>
        <v>2</v>
      </c>
      <c r="D19" s="4" t="s">
        <v>8</v>
      </c>
      <c r="E19" s="18" t="s">
        <v>75</v>
      </c>
      <c r="F19" s="18" t="s">
        <v>67</v>
      </c>
      <c r="G19" s="18" t="s">
        <v>68</v>
      </c>
      <c r="H19" s="18" t="s">
        <v>69</v>
      </c>
      <c r="I19" s="20"/>
    </row>
    <row r="20" spans="1:10" ht="13.2" customHeight="1" x14ac:dyDescent="0.2">
      <c r="A20" s="9">
        <v>19</v>
      </c>
      <c r="B20" s="10">
        <v>45930</v>
      </c>
      <c r="C20" s="11">
        <f t="shared" ref="C20:C21" si="1">IF(B20="","",WEEKDAY(B20,1))</f>
        <v>3</v>
      </c>
      <c r="D20" s="4" t="s">
        <v>8</v>
      </c>
      <c r="E20" s="18" t="s">
        <v>75</v>
      </c>
      <c r="F20" s="18" t="s">
        <v>70</v>
      </c>
      <c r="G20" s="18" t="s">
        <v>71</v>
      </c>
      <c r="H20" s="18" t="s">
        <v>72</v>
      </c>
      <c r="I20" s="20"/>
    </row>
    <row r="21" spans="1:10" ht="13.2" customHeight="1" x14ac:dyDescent="0.2">
      <c r="A21" s="3"/>
      <c r="B21" s="10"/>
      <c r="C21" s="11" t="str">
        <f t="shared" si="1"/>
        <v/>
      </c>
      <c r="D21" s="4"/>
      <c r="E21" s="4"/>
      <c r="F21" s="18"/>
      <c r="G21" s="18"/>
      <c r="H21" s="18"/>
      <c r="I21" s="5"/>
    </row>
    <row r="22" spans="1:10" ht="13.2" customHeight="1" x14ac:dyDescent="0.2">
      <c r="A22" s="3"/>
      <c r="B22" s="10"/>
      <c r="C22" s="11" t="str">
        <f t="shared" si="0"/>
        <v/>
      </c>
      <c r="D22" s="4"/>
      <c r="E22" s="4"/>
      <c r="F22" s="18"/>
      <c r="G22" s="18"/>
      <c r="H22" s="18"/>
      <c r="I22" s="5"/>
    </row>
    <row r="23" spans="1:10" x14ac:dyDescent="0.2">
      <c r="A23" s="3"/>
      <c r="B23" s="10"/>
      <c r="C23" s="11" t="str">
        <f t="shared" si="0"/>
        <v/>
      </c>
      <c r="D23" s="4"/>
      <c r="E23" s="4"/>
      <c r="F23" s="18"/>
      <c r="G23" s="18"/>
      <c r="H23" s="18"/>
      <c r="I23" s="5"/>
    </row>
    <row r="24" spans="1:10" x14ac:dyDescent="0.2">
      <c r="A24" s="3"/>
      <c r="B24" s="10"/>
      <c r="C24" s="11" t="str">
        <f t="shared" si="0"/>
        <v/>
      </c>
      <c r="D24" s="4"/>
      <c r="E24" s="4"/>
      <c r="F24" s="18"/>
      <c r="G24" s="18"/>
      <c r="H24" s="18"/>
      <c r="I24" s="20"/>
    </row>
    <row r="25" spans="1:10" ht="13.8" customHeight="1" thickBot="1" x14ac:dyDescent="0.25">
      <c r="A25" s="6"/>
      <c r="B25" s="16"/>
      <c r="C25" s="17"/>
      <c r="D25" s="7"/>
      <c r="E25" s="7"/>
      <c r="F25" s="7"/>
      <c r="G25" s="7"/>
      <c r="H25" s="7"/>
      <c r="I25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2025-08-26T10:55:09Z</dcterms:modified>
</cp:coreProperties>
</file>