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4208"/>
  </bookViews>
  <sheets>
    <sheet name="R4実績一覧" sheetId="1" r:id="rId1"/>
  </sheets>
  <definedNames>
    <definedName name="_xlnm._FilterDatabase" localSheetId="0" hidden="1">'R4実績一覧'!$B$2:$G$38</definedName>
    <definedName name="_xlnm.Print_Area" localSheetId="0">'R4実績一覧'!$A$1:$G$41</definedName>
    <definedName name="_xlnm.Print_Titles" localSheetId="0">'R4実績一覧'!$2:$2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<sst xmlns="http://schemas.openxmlformats.org/spreadsheetml/2006/main" count="213" uniqueCount="159">
  <si>
    <t>部名</t>
    <rPh sb="0" eb="1">
      <t>ブ</t>
    </rPh>
    <rPh sb="1" eb="2">
      <t>メイ</t>
    </rPh>
    <phoneticPr fontId="4"/>
  </si>
  <si>
    <t>柱順</t>
    <rPh sb="0" eb="1">
      <t>ハシラ</t>
    </rPh>
    <rPh sb="1" eb="2">
      <t>ジュン</t>
    </rPh>
    <phoneticPr fontId="4"/>
  </si>
  <si>
    <t>番号</t>
    <rPh sb="0" eb="2">
      <t>バンゴウ</t>
    </rPh>
    <phoneticPr fontId="4"/>
  </si>
  <si>
    <t>項目名</t>
    <rPh sb="0" eb="3">
      <t>コウモクメイ</t>
    </rPh>
    <phoneticPr fontId="4"/>
  </si>
  <si>
    <t>担当課</t>
    <rPh sb="0" eb="3">
      <t>タントウカ</t>
    </rPh>
    <phoneticPr fontId="4"/>
  </si>
  <si>
    <t>Ⅰ-１-（１）-①</t>
  </si>
  <si>
    <t>ふるさと納税の推進</t>
  </si>
  <si>
    <t>財政課</t>
  </si>
  <si>
    <t>ふるさと納税業務委託者と連携し、返礼品の発掘</t>
  </si>
  <si>
    <t>Ⅰ-１-（２）-②</t>
  </si>
  <si>
    <t>電子申告の普及推進</t>
  </si>
  <si>
    <t>課税課</t>
  </si>
  <si>
    <t>市ホームページ、個別通知及び広報紙等での啓発を実施</t>
  </si>
  <si>
    <t>未利用市有財産の売却及び貸付の推進</t>
  </si>
  <si>
    <t>管財契約課</t>
  </si>
  <si>
    <t>官公庁オークションによる不要財産の売却準備</t>
  </si>
  <si>
    <t>Ⅰ-１-（４）-①</t>
  </si>
  <si>
    <t>物価高騰等による市民生活の影響を見ながら、基本方針の見直し及び使用料等の改定時期等の検討を行う。</t>
  </si>
  <si>
    <t>Ⅰ-２-（２）-①</t>
  </si>
  <si>
    <t>国民健康保険特別会計の健全化</t>
  </si>
  <si>
    <t>保険年金課</t>
  </si>
  <si>
    <t>・中間見直し後の袖ケ浦市国民健康保険財政運営方針に基づく、医療費適正化の取組みの推進
・決算補填目的の法定外繰入金の廃止</t>
  </si>
  <si>
    <t>Ⅰ-３-（３）-②</t>
  </si>
  <si>
    <t>地域包括支援センターの体制強化の検討と実施</t>
  </si>
  <si>
    <t>高齢者支援課</t>
  </si>
  <si>
    <t>Ⅰ-３-（４）-①</t>
  </si>
  <si>
    <t>市立保育所・幼稚園の運用体制の検討</t>
  </si>
  <si>
    <t>子育て支援課</t>
  </si>
  <si>
    <t>認定こども園の具体的な整備内容を平川地区の幼稚園・保育所利用児童の保護者及び地域住民に対する説明</t>
  </si>
  <si>
    <t>Ⅱ-１-（１）-①</t>
  </si>
  <si>
    <t>職員課</t>
  </si>
  <si>
    <t>・調査結果を踏まえた課題の整理</t>
  </si>
  <si>
    <t>Ⅱ-１-（３）-①</t>
  </si>
  <si>
    <t>窓口業務に関する改善改革（再構築）の推進等</t>
  </si>
  <si>
    <t>行政管理課</t>
  </si>
  <si>
    <t>試行実施で生じた課題等の整理・共有を行い７月の中庁舎移転後の窓口案内の準備を進める。</t>
  </si>
  <si>
    <t>Ⅱ-1-（３）-②</t>
  </si>
  <si>
    <t>総務課、防災安全課</t>
  </si>
  <si>
    <t>・交付マニュアル（正式版）の整備
・システム導入の検討  ・罹災証明書のコンビニ交付検討</t>
  </si>
  <si>
    <t>マイナンバーカードの利用拡大に向けた検討</t>
  </si>
  <si>
    <t>・マイナンバー制度庁内連絡調整会議の開催
・サービスの検討</t>
  </si>
  <si>
    <t>Ⅱ-２-（２）-➁</t>
  </si>
  <si>
    <t>マイナポータル等の活用による各種申請の電子化の推進</t>
  </si>
  <si>
    <t>・電子申請の拡充策として、新機能（本人認証、オンライン決済、デジタル窓口）の導入
・電子化非対応であった証明書の一部を電子化</t>
  </si>
  <si>
    <t>Ⅱ-２-（２）-③</t>
  </si>
  <si>
    <t>マイナンバーカードの交付促進</t>
  </si>
  <si>
    <t>市民課</t>
  </si>
  <si>
    <t>９月末のマイナポイント申請締切に併せ、カード交付件数及びポイント申請サポート件数が増加し混乱が見込まれることから、早期受取り等を促す周知や交付等窓口の体制を整える。</t>
  </si>
  <si>
    <t>Ⅱ-２-（３）-①</t>
  </si>
  <si>
    <t>システムの構築や導入における民間サービス利用の促進</t>
  </si>
  <si>
    <t>・道路台帳システムのクラウド化について検討
・デジタル庁によるガバメントクラウドについて仕様の確認。</t>
  </si>
  <si>
    <t>Ⅱ-２-（３）-➁</t>
  </si>
  <si>
    <t>業務、情報システムや保有データの標準化の推進</t>
  </si>
  <si>
    <t>Ⅱ-３-（１）-①</t>
  </si>
  <si>
    <t>電気自動車（軽）、給電器購入準備（補助金申請手続き含む）</t>
  </si>
  <si>
    <t>Ⅱ-３-（１）-②</t>
  </si>
  <si>
    <t>公用車の一括管理の検討</t>
  </si>
  <si>
    <t>一括管理の手法の検討</t>
  </si>
  <si>
    <t>Ⅱ-３-（２）-①</t>
  </si>
  <si>
    <t>地域におけるビッグデータ利活用の推進</t>
  </si>
  <si>
    <t>・市保有のオープンデータの更新
・国が定める方針等に応じ、新たなデータの公開等の準備、随時実施</t>
  </si>
  <si>
    <t>Ⅱ-３-（３）-①</t>
  </si>
  <si>
    <t>公共交通における新しい技術の活用検討</t>
  </si>
  <si>
    <t>企画政策課</t>
  </si>
  <si>
    <t>・ICTを活用したデマンド交通の進捗管理及び効果の検証</t>
  </si>
  <si>
    <t>Ⅱ-３-（３）-③</t>
  </si>
  <si>
    <t>新たな医療情報提供システムの検討</t>
  </si>
  <si>
    <t>健康推進課</t>
  </si>
  <si>
    <t>救急安心電話相談やこども急病電話相談を広報やホームページを活用し周知を図るとともに、オンライン診療及びオンライン服薬指導導入にあたっての初期費用補助の周知と支援を行う。また、新型コロナウイルス感染症の感染症法上の５類への移行に伴う、オンライン業務の変更等の有無について情報収集する。</t>
  </si>
  <si>
    <t>Ⅰ-１-（３）-①</t>
    <phoneticPr fontId="2"/>
  </si>
  <si>
    <t>受益者負担の適正化に係る制度の見直し</t>
    <phoneticPr fontId="2"/>
  </si>
  <si>
    <t>公金徴収業務の効率化を図る体制の一元化</t>
    <phoneticPr fontId="2"/>
  </si>
  <si>
    <t>罹災証明書の交付体制の整備</t>
    <phoneticPr fontId="2"/>
  </si>
  <si>
    <t>財政部</t>
    <rPh sb="0" eb="3">
      <t>ザイセイブ</t>
    </rPh>
    <phoneticPr fontId="2"/>
  </si>
  <si>
    <t>総務部</t>
    <rPh sb="0" eb="3">
      <t>ソウムブ</t>
    </rPh>
    <phoneticPr fontId="2"/>
  </si>
  <si>
    <t>市民子育て部</t>
    <rPh sb="0" eb="2">
      <t>シミン</t>
    </rPh>
    <rPh sb="2" eb="4">
      <t>コソダ</t>
    </rPh>
    <rPh sb="5" eb="6">
      <t>ブ</t>
    </rPh>
    <phoneticPr fontId="2"/>
  </si>
  <si>
    <t>福祉部</t>
    <rPh sb="0" eb="3">
      <t>フクシブ</t>
    </rPh>
    <phoneticPr fontId="2"/>
  </si>
  <si>
    <t>企画政策部</t>
    <rPh sb="0" eb="5">
      <t>キカクセイサクブ</t>
    </rPh>
    <phoneticPr fontId="2"/>
  </si>
  <si>
    <t>市民子育て部</t>
    <rPh sb="0" eb="4">
      <t>シミンコソダ</t>
    </rPh>
    <rPh sb="5" eb="6">
      <t>ブ</t>
    </rPh>
    <phoneticPr fontId="2"/>
  </si>
  <si>
    <t>備考</t>
    <rPh sb="0" eb="2">
      <t>ビコウ</t>
    </rPh>
    <phoneticPr fontId="4"/>
  </si>
  <si>
    <t>Ⅰ-３-（３）-①</t>
  </si>
  <si>
    <t>健康福祉支援室のあり方の検討及び方針の決定並びに方針に基づく運営の実施</t>
  </si>
  <si>
    <t>地域福祉課</t>
  </si>
  <si>
    <t>ながうら健康福祉支援室は、令和５年６月末に閉鎖するため、行政センターへの業務移管を行う。</t>
  </si>
  <si>
    <t>未申告指導の強化</t>
    <phoneticPr fontId="2"/>
  </si>
  <si>
    <t>・方針決定及び実施、検証</t>
    <phoneticPr fontId="2"/>
  </si>
  <si>
    <t>Ⅰ-１-（２）-⑤</t>
    <phoneticPr fontId="2"/>
  </si>
  <si>
    <t>Ⅲ-１-（２）-⑥</t>
    <phoneticPr fontId="2"/>
  </si>
  <si>
    <t>社会福祉センターの管理等について</t>
    <phoneticPr fontId="2"/>
  </si>
  <si>
    <t>地域福祉課</t>
    <phoneticPr fontId="2"/>
  </si>
  <si>
    <t>・調査、研究
・施設の老朽化の現況把握
・現状の指定管理者制度の運営における課題等の把握</t>
    <phoneticPr fontId="2"/>
  </si>
  <si>
    <t>令和５年度計画</t>
    <rPh sb="0" eb="2">
      <t>レイワ</t>
    </rPh>
    <rPh sb="3" eb="5">
      <t>ネンド</t>
    </rPh>
    <rPh sb="5" eb="7">
      <t>ケイカク</t>
    </rPh>
    <phoneticPr fontId="4"/>
  </si>
  <si>
    <t>・課題の洗い出し、検討
・実施スケジュールの検討・作成</t>
    <phoneticPr fontId="2"/>
  </si>
  <si>
    <t>総合計画後期基本計画を見据えた令和８年組織改編に係る検討</t>
    <phoneticPr fontId="2"/>
  </si>
  <si>
    <t>Ⅱ-１-（２）-③</t>
    <phoneticPr fontId="2"/>
  </si>
  <si>
    <t>Ⅱ-１-（３）-④</t>
    <phoneticPr fontId="2"/>
  </si>
  <si>
    <t>公民館施設の利用範囲拡大の検討</t>
    <phoneticPr fontId="2"/>
  </si>
  <si>
    <t>市民協働推進課</t>
    <phoneticPr fontId="2"/>
  </si>
  <si>
    <t>・調査、方針決定</t>
    <phoneticPr fontId="2"/>
  </si>
  <si>
    <t>Ⅱ-２-（２）-①</t>
    <phoneticPr fontId="2"/>
  </si>
  <si>
    <t>Ⅱ-２-（１）-②</t>
    <phoneticPr fontId="2"/>
  </si>
  <si>
    <t>橋梁点検の効率化</t>
    <phoneticPr fontId="2"/>
  </si>
  <si>
    <t>土木管理課</t>
    <phoneticPr fontId="2"/>
  </si>
  <si>
    <t>・調査、研究</t>
    <phoneticPr fontId="2"/>
  </si>
  <si>
    <t>土木施設の維持管理の適正化</t>
    <phoneticPr fontId="2"/>
  </si>
  <si>
    <t>土木管理課・職員課</t>
    <rPh sb="6" eb="9">
      <t>ショクインカ</t>
    </rPh>
    <phoneticPr fontId="2"/>
  </si>
  <si>
    <t>社会体育施設の利便性の向上策の検討</t>
  </si>
  <si>
    <t>スポーツ振興課</t>
    <phoneticPr fontId="2"/>
  </si>
  <si>
    <t>Ⅱ-２-（１）-③</t>
    <phoneticPr fontId="2"/>
  </si>
  <si>
    <t>Ⅱ-２-（１）-④</t>
    <phoneticPr fontId="2"/>
  </si>
  <si>
    <t>・調査、研究</t>
    <phoneticPr fontId="2"/>
  </si>
  <si>
    <t>自治会活動に関するDXの推進</t>
    <phoneticPr fontId="2"/>
  </si>
  <si>
    <t>Ⅱ-３-（３）-④</t>
    <phoneticPr fontId="2"/>
  </si>
  <si>
    <t>市民協働推進課</t>
    <phoneticPr fontId="2"/>
  </si>
  <si>
    <t>Ⅱ-３-（３）-⑤</t>
    <phoneticPr fontId="2"/>
  </si>
  <si>
    <t>市総合情報伝達アプリの検討</t>
    <phoneticPr fontId="2"/>
  </si>
  <si>
    <t>行政管理課</t>
    <phoneticPr fontId="2"/>
  </si>
  <si>
    <t>・調査、研究及び方針決定</t>
    <phoneticPr fontId="2"/>
  </si>
  <si>
    <t>救急業務におけるマイナンバーカード活用の検討</t>
    <phoneticPr fontId="2"/>
  </si>
  <si>
    <t>Ⅱ-３-（３）-⑥</t>
    <phoneticPr fontId="2"/>
  </si>
  <si>
    <t>・調査、研究</t>
    <phoneticPr fontId="2"/>
  </si>
  <si>
    <t>中央消防署</t>
    <phoneticPr fontId="2"/>
  </si>
  <si>
    <t>安全性やエコに配慮した公用車の運用</t>
    <phoneticPr fontId="2"/>
  </si>
  <si>
    <t>下期追加</t>
  </si>
  <si>
    <t>都市建設部</t>
    <rPh sb="0" eb="5">
      <t>トシケンセツブ</t>
    </rPh>
    <phoneticPr fontId="2"/>
  </si>
  <si>
    <t>都市建設部
総務部</t>
    <rPh sb="0" eb="5">
      <t>トシケンセツブ</t>
    </rPh>
    <rPh sb="6" eb="9">
      <t>ソウムブ</t>
    </rPh>
    <phoneticPr fontId="2"/>
  </si>
  <si>
    <t>教育部</t>
    <rPh sb="0" eb="3">
      <t>キョウイクブ</t>
    </rPh>
    <phoneticPr fontId="2"/>
  </si>
  <si>
    <t>消防本部</t>
    <rPh sb="0" eb="4">
      <t>ショウボウホンブ</t>
    </rPh>
    <phoneticPr fontId="2"/>
  </si>
  <si>
    <t>企画政策部</t>
    <rPh sb="0" eb="4">
      <t>キカクセイサク</t>
    </rPh>
    <rPh sb="4" eb="5">
      <t>ブ</t>
    </rPh>
    <phoneticPr fontId="2"/>
  </si>
  <si>
    <t>Ⅰ-１-（１）-④</t>
  </si>
  <si>
    <t>広告収入等による新たな財源の確保</t>
  </si>
  <si>
    <t>秘書広報課</t>
  </si>
  <si>
    <t>・市公式ホームページへのバナー広告の掲出
・広告掲載による刊行物の無償発行
・新たな広告収入等の取組みを実施</t>
  </si>
  <si>
    <t>Ⅰ-１-（２）-③</t>
  </si>
  <si>
    <t>収納率向上のための体制強化</t>
  </si>
  <si>
    <t>納税課</t>
  </si>
  <si>
    <t>木更津県税事務所等と連携し共同捜索を行い、徴収体制を強化する。
徴収技術継承のため、マニュアルを順次改訂していく。</t>
  </si>
  <si>
    <t>Ⅰ-２-（１）-①</t>
  </si>
  <si>
    <t>補助金・負担金等の見直し</t>
  </si>
  <si>
    <t>見直しの実施</t>
  </si>
  <si>
    <t>Ⅰ-２-（３）-①</t>
  </si>
  <si>
    <t>物件費の抑制</t>
  </si>
  <si>
    <t>・随時での見直し作業
・職員の行政コスト意識を高める継続的な啓発</t>
  </si>
  <si>
    <t>Ⅲ-１-（１）-①</t>
  </si>
  <si>
    <t>会議の効率的な運営に関するルールの検討</t>
  </si>
  <si>
    <t>総務課</t>
  </si>
  <si>
    <t>・庁舎整備に伴ったWEB会議の試行実施
・上記試行による課題の抽出</t>
  </si>
  <si>
    <t>Ⅲ-２-（３）-①</t>
  </si>
  <si>
    <t>管理職のマネジメント力の強化</t>
  </si>
  <si>
    <t>・長時間勤務となっている部署の抽出、原因や課題の把握
・業務改善や効率化を促す研修の実施</t>
  </si>
  <si>
    <t>Ⅲ-２-（３）-➁</t>
  </si>
  <si>
    <t>他自治体や民間企業への研修派遣の検討、実施</t>
  </si>
  <si>
    <t>Ⅲ-３-（１）-①</t>
  </si>
  <si>
    <t>業務のデジタル化、ペーパーレス化の推進</t>
  </si>
  <si>
    <t>・研修派遣の効果検証及び派遣先の再検討
・情報政策に係る研修の実施</t>
  </si>
  <si>
    <t>・取組みの効果の検証及び改善策の検討
・保存文書に関するルール策定</t>
  </si>
  <si>
    <t>・標準化連絡会議の開催
・仕様等の調整</t>
    <phoneticPr fontId="2"/>
  </si>
  <si>
    <t>長浦地区地域包括支援センター開設（７/３）</t>
    <phoneticPr fontId="2"/>
  </si>
  <si>
    <t>資料３－２　令和５年度取組予定項目一覧</t>
    <rPh sb="0" eb="2">
      <t>シリョウ</t>
    </rPh>
    <rPh sb="6" eb="8">
      <t>レイワ</t>
    </rPh>
    <rPh sb="9" eb="11">
      <t>ネンド</t>
    </rPh>
    <rPh sb="11" eb="12">
      <t>ト</t>
    </rPh>
    <rPh sb="12" eb="13">
      <t>ク</t>
    </rPh>
    <rPh sb="13" eb="19">
      <t>ヨテイコウモクイチラン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</si>
</sst>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2"/>
      <color theme="1"/>
      <name val="ＭＳ ゴシック"/>
      <family val="2"/>
      <charset val="128"/>
    </font>
    <font>
      <sz val="6"/>
      <name val="UD デジタル 教科書体 N-B"/>
      <family val="2"/>
      <charset val="128"/>
    </font>
    <font>
      <sz val="20"/>
      <color theme="1"/>
      <name val="BIZ UDPゴシック"/>
      <family val="3"/>
      <charset val="128"/>
    </font>
    <font>
      <sz val="6"/>
      <name val="ＭＳ Ｐゴシック"/>
      <family val="2"/>
      <charset val="128"/>
      <scheme val="minor"/>
    </font>
    <font>
      <sz val="20"/>
      <color theme="1"/>
      <name val="ＭＳ ゴシック"/>
      <family val="2"/>
      <charset val="128"/>
    </font>
    <font>
      <sz val="16"/>
      <color theme="1"/>
      <name val="ＭＳ ゴシック"/>
      <family val="2"/>
      <charset val="128"/>
    </font>
    <font>
      <sz val="16"/>
      <color theme="1"/>
      <name val="ＭＳ ゴシック"/>
      <family val="3"/>
      <charset val="128"/>
    </font>
    <font>
      <sz val="16"/>
      <color theme="1"/>
      <name val="BIZ UDPゴシック"/>
      <family val="3"/>
      <charset val="128"/>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7">
    <xf numFmtId="0" fontId="0" fillId="0" borderId="0" xfId="0">
      <alignment vertical="center"/>
    </xf>
    <xf numFmtId="0" fontId="1" fillId="0" borderId="0" xfId="1" applyFill="1" applyAlignment="1">
      <alignment vertical="center"/>
    </xf>
    <xf numFmtId="0" fontId="1" fillId="0" borderId="0" xfId="1" applyFill="1" applyAlignment="1">
      <alignment horizontal="left" vertical="center"/>
    </xf>
    <xf numFmtId="0" fontId="1" fillId="0" borderId="0" xfId="1" applyFill="1" applyAlignment="1">
      <alignment horizontal="left" vertical="center" wrapText="1"/>
    </xf>
    <xf numFmtId="0" fontId="3" fillId="0" borderId="0" xfId="1" applyFont="1" applyFill="1" applyAlignment="1">
      <alignment vertical="center" wrapText="1"/>
    </xf>
    <xf numFmtId="0" fontId="3" fillId="0" borderId="0" xfId="1" applyFont="1" applyFill="1" applyAlignment="1">
      <alignment horizontal="center" vertical="center" wrapText="1"/>
    </xf>
    <xf numFmtId="0" fontId="1" fillId="0" borderId="0" xfId="1" applyFill="1" applyAlignment="1">
      <alignment horizontal="center" vertical="center" wrapText="1"/>
    </xf>
    <xf numFmtId="0" fontId="5" fillId="0" borderId="0" xfId="1" applyFont="1" applyFill="1" applyAlignment="1">
      <alignment vertical="center"/>
    </xf>
    <xf numFmtId="0" fontId="1" fillId="0" borderId="0" xfId="1" applyFont="1" applyFill="1" applyAlignment="1">
      <alignment vertical="center" wrapText="1"/>
    </xf>
    <xf numFmtId="0" fontId="6" fillId="0" borderId="1" xfId="1" applyFont="1" applyFill="1" applyBorder="1" applyAlignment="1">
      <alignment vertical="center"/>
    </xf>
    <xf numFmtId="0" fontId="6" fillId="0" borderId="1" xfId="1" applyFont="1" applyFill="1" applyBorder="1" applyAlignment="1">
      <alignment horizontal="left" vertical="center"/>
    </xf>
    <xf numFmtId="0" fontId="7" fillId="0" borderId="1" xfId="1" applyFont="1" applyFill="1" applyBorder="1" applyAlignment="1">
      <alignment vertical="center" wrapText="1"/>
    </xf>
    <xf numFmtId="0" fontId="7" fillId="0" borderId="1" xfId="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vertical="top" wrapText="1"/>
    </xf>
    <xf numFmtId="0" fontId="8" fillId="2" borderId="1" xfId="1" applyFont="1" applyFill="1" applyBorder="1" applyAlignment="1">
      <alignment vertical="center" wrapText="1"/>
    </xf>
    <xf numFmtId="0" fontId="8" fillId="2" borderId="1" xfId="1" applyFont="1" applyFill="1" applyBorder="1" applyAlignment="1">
      <alignment horizontal="center" vertical="center"/>
    </xf>
    <xf numFmtId="0" fontId="8" fillId="2" borderId="1" xfId="1" applyFont="1" applyFill="1" applyBorder="1" applyAlignment="1">
      <alignment vertical="center"/>
    </xf>
    <xf numFmtId="0" fontId="8" fillId="2" borderId="1" xfId="1" applyFont="1" applyFill="1" applyBorder="1" applyAlignment="1">
      <alignment horizontal="left" vertical="center" wrapText="1"/>
    </xf>
    <xf numFmtId="0" fontId="8" fillId="2" borderId="1" xfId="1" applyFont="1" applyFill="1" applyBorder="1" applyAlignment="1">
      <alignment horizontal="left" vertical="center"/>
    </xf>
    <xf numFmtId="0" fontId="6" fillId="0" borderId="0" xfId="1" applyFont="1" applyFill="1" applyAlignment="1">
      <alignment vertical="center"/>
    </xf>
    <xf numFmtId="0" fontId="7" fillId="0" borderId="1" xfId="1" applyFont="1" applyFill="1" applyBorder="1" applyAlignment="1">
      <alignment horizontal="left" vertical="center"/>
    </xf>
    <xf numFmtId="0" fontId="8" fillId="0" borderId="0" xfId="1" applyFont="1" applyFill="1" applyAlignment="1">
      <alignment vertical="center"/>
    </xf>
    <xf numFmtId="0" fontId="6" fillId="0" borderId="1" xfId="1" applyFont="1" applyFill="1" applyBorder="1" applyAlignment="1">
      <alignment vertical="center" wrapText="1"/>
    </xf>
    <xf numFmtId="0" fontId="7" fillId="0" borderId="0" xfId="0" applyFont="1" applyFill="1" applyAlignment="1">
      <alignment vertical="top"/>
    </xf>
  </cellXfs>
  <cellStyles count="2">
    <cellStyle name="標準" xfId="0" builtinId="0"/>
    <cellStyle name="標準 4"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41"/>
  <sheetViews>
    <sheetView tabSelected="1" zoomScale="55" zoomScaleNormal="55" zoomScaleSheetLayoutView="55" zoomScalePageLayoutView="55" workbookViewId="0">
      <selection activeCell="A2" sqref="A2"/>
    </sheetView>
  </sheetViews>
  <sheetFormatPr defaultColWidth="9" defaultRowHeight="14.4" x14ac:dyDescent="0.2"/>
  <cols>
    <col min="1" max="1" width="9" style="1" customWidth="1"/>
    <col min="2" max="2" width="20.6640625" style="2" customWidth="1"/>
    <col min="3" max="3" width="27.109375" style="1" customWidth="1"/>
    <col min="4" max="4" width="34.109375" style="3" customWidth="1"/>
    <col min="5" max="5" width="21.77734375" style="2" customWidth="1"/>
    <col min="6" max="6" width="64.109375" style="6" customWidth="1"/>
    <col min="7" max="7" width="38.88671875" style="8" customWidth="1"/>
    <col min="8" max="16384" width="9" style="1"/>
  </cols>
  <sheetData>
    <row r="1" spans="1:7" ht="54" customHeight="1" x14ac:dyDescent="0.2">
      <c r="A1" s="7" t="s">
        <v>158</v>
      </c>
      <c r="F1" s="5"/>
      <c r="G1" s="4"/>
    </row>
    <row r="2" spans="1:7" s="24" customFormat="1" ht="45" customHeight="1" x14ac:dyDescent="0.2">
      <c r="A2" s="19" t="s">
        <v>1</v>
      </c>
      <c r="B2" s="18" t="s">
        <v>0</v>
      </c>
      <c r="C2" s="17" t="s">
        <v>2</v>
      </c>
      <c r="D2" s="20" t="s">
        <v>3</v>
      </c>
      <c r="E2" s="20" t="s">
        <v>4</v>
      </c>
      <c r="F2" s="21" t="s">
        <v>91</v>
      </c>
      <c r="G2" s="17" t="s">
        <v>79</v>
      </c>
    </row>
    <row r="3" spans="1:7" s="22" customFormat="1" ht="92.25" customHeight="1" x14ac:dyDescent="0.2">
      <c r="A3" s="9">
        <v>1</v>
      </c>
      <c r="B3" s="10" t="s">
        <v>73</v>
      </c>
      <c r="C3" s="9" t="s">
        <v>5</v>
      </c>
      <c r="D3" s="11" t="s">
        <v>6</v>
      </c>
      <c r="E3" s="11" t="s">
        <v>7</v>
      </c>
      <c r="F3" s="11" t="s">
        <v>8</v>
      </c>
      <c r="G3" s="11"/>
    </row>
    <row r="4" spans="1:7" s="22" customFormat="1" ht="92.25" customHeight="1" x14ac:dyDescent="0.2">
      <c r="A4" s="9">
        <v>2</v>
      </c>
      <c r="B4" s="10" t="s">
        <v>128</v>
      </c>
      <c r="C4" s="9" t="s">
        <v>129</v>
      </c>
      <c r="D4" s="11" t="s">
        <v>130</v>
      </c>
      <c r="E4" s="11" t="s">
        <v>131</v>
      </c>
      <c r="F4" s="11" t="s">
        <v>132</v>
      </c>
      <c r="G4" s="11"/>
    </row>
    <row r="5" spans="1:7" s="22" customFormat="1" ht="125.4" customHeight="1" x14ac:dyDescent="0.2">
      <c r="A5" s="9">
        <v>3</v>
      </c>
      <c r="B5" s="10" t="s">
        <v>73</v>
      </c>
      <c r="C5" s="9" t="s">
        <v>9</v>
      </c>
      <c r="D5" s="11" t="s">
        <v>10</v>
      </c>
      <c r="E5" s="11" t="s">
        <v>11</v>
      </c>
      <c r="F5" s="11" t="s">
        <v>12</v>
      </c>
      <c r="G5" s="11"/>
    </row>
    <row r="6" spans="1:7" s="22" customFormat="1" ht="117.6" customHeight="1" x14ac:dyDescent="0.2">
      <c r="A6" s="9">
        <v>4</v>
      </c>
      <c r="B6" s="10" t="s">
        <v>73</v>
      </c>
      <c r="C6" s="9" t="s">
        <v>133</v>
      </c>
      <c r="D6" s="11" t="s">
        <v>134</v>
      </c>
      <c r="E6" s="11" t="s">
        <v>135</v>
      </c>
      <c r="F6" s="11" t="s">
        <v>136</v>
      </c>
      <c r="G6" s="11"/>
    </row>
    <row r="7" spans="1:7" s="22" customFormat="1" ht="109.2" customHeight="1" x14ac:dyDescent="0.2">
      <c r="A7" s="9">
        <v>5</v>
      </c>
      <c r="B7" s="10" t="s">
        <v>73</v>
      </c>
      <c r="C7" s="9" t="s">
        <v>86</v>
      </c>
      <c r="D7" s="11" t="s">
        <v>84</v>
      </c>
      <c r="E7" s="11" t="s">
        <v>11</v>
      </c>
      <c r="F7" s="11" t="s">
        <v>85</v>
      </c>
      <c r="G7" s="11" t="s">
        <v>123</v>
      </c>
    </row>
    <row r="8" spans="1:7" s="22" customFormat="1" ht="79.5" customHeight="1" x14ac:dyDescent="0.2">
      <c r="A8" s="9">
        <v>6</v>
      </c>
      <c r="B8" s="10" t="s">
        <v>74</v>
      </c>
      <c r="C8" s="9" t="s">
        <v>69</v>
      </c>
      <c r="D8" s="11" t="s">
        <v>13</v>
      </c>
      <c r="E8" s="11" t="s">
        <v>14</v>
      </c>
      <c r="F8" s="11" t="s">
        <v>15</v>
      </c>
      <c r="G8" s="11"/>
    </row>
    <row r="9" spans="1:7" s="22" customFormat="1" ht="89.25" customHeight="1" x14ac:dyDescent="0.2">
      <c r="A9" s="9">
        <v>7</v>
      </c>
      <c r="B9" s="10" t="s">
        <v>73</v>
      </c>
      <c r="C9" s="9" t="s">
        <v>16</v>
      </c>
      <c r="D9" s="11" t="s">
        <v>70</v>
      </c>
      <c r="E9" s="11" t="s">
        <v>7</v>
      </c>
      <c r="F9" s="11" t="s">
        <v>17</v>
      </c>
      <c r="G9" s="11"/>
    </row>
    <row r="10" spans="1:7" s="22" customFormat="1" ht="89.25" customHeight="1" x14ac:dyDescent="0.2">
      <c r="A10" s="9">
        <v>8</v>
      </c>
      <c r="B10" s="10" t="s">
        <v>73</v>
      </c>
      <c r="C10" s="9" t="s">
        <v>137</v>
      </c>
      <c r="D10" s="11" t="s">
        <v>138</v>
      </c>
      <c r="E10" s="25" t="s">
        <v>7</v>
      </c>
      <c r="F10" s="25" t="s">
        <v>139</v>
      </c>
      <c r="G10" s="11"/>
    </row>
    <row r="11" spans="1:7" s="22" customFormat="1" ht="94.2" customHeight="1" x14ac:dyDescent="0.2">
      <c r="A11" s="9">
        <v>9</v>
      </c>
      <c r="B11" s="10" t="s">
        <v>75</v>
      </c>
      <c r="C11" s="9" t="s">
        <v>18</v>
      </c>
      <c r="D11" s="11" t="s">
        <v>19</v>
      </c>
      <c r="E11" s="11" t="s">
        <v>20</v>
      </c>
      <c r="F11" s="11" t="s">
        <v>21</v>
      </c>
      <c r="G11" s="11"/>
    </row>
    <row r="12" spans="1:7" s="22" customFormat="1" ht="79.5" customHeight="1" x14ac:dyDescent="0.2">
      <c r="A12" s="9">
        <v>10</v>
      </c>
      <c r="B12" s="10" t="s">
        <v>73</v>
      </c>
      <c r="C12" s="9" t="s">
        <v>140</v>
      </c>
      <c r="D12" s="11" t="s">
        <v>141</v>
      </c>
      <c r="E12" s="9" t="s">
        <v>7</v>
      </c>
      <c r="F12" s="25" t="s">
        <v>142</v>
      </c>
      <c r="G12" s="11"/>
    </row>
    <row r="13" spans="1:7" s="22" customFormat="1" ht="113.4" customHeight="1" x14ac:dyDescent="0.2">
      <c r="A13" s="9">
        <v>11</v>
      </c>
      <c r="B13" s="10" t="s">
        <v>76</v>
      </c>
      <c r="C13" s="9" t="s">
        <v>80</v>
      </c>
      <c r="D13" s="11" t="s">
        <v>81</v>
      </c>
      <c r="E13" s="11" t="s">
        <v>82</v>
      </c>
      <c r="F13" s="11" t="s">
        <v>83</v>
      </c>
      <c r="G13" s="11"/>
    </row>
    <row r="14" spans="1:7" s="22" customFormat="1" ht="98.25" customHeight="1" x14ac:dyDescent="0.2">
      <c r="A14" s="9">
        <v>12</v>
      </c>
      <c r="B14" s="10" t="s">
        <v>76</v>
      </c>
      <c r="C14" s="9" t="s">
        <v>22</v>
      </c>
      <c r="D14" s="11" t="s">
        <v>23</v>
      </c>
      <c r="E14" s="11" t="s">
        <v>24</v>
      </c>
      <c r="F14" s="11" t="s">
        <v>157</v>
      </c>
      <c r="G14" s="11"/>
    </row>
    <row r="15" spans="1:7" s="22" customFormat="1" ht="105.75" customHeight="1" x14ac:dyDescent="0.2">
      <c r="A15" s="9">
        <v>13</v>
      </c>
      <c r="B15" s="10" t="s">
        <v>75</v>
      </c>
      <c r="C15" s="9" t="s">
        <v>25</v>
      </c>
      <c r="D15" s="11" t="s">
        <v>26</v>
      </c>
      <c r="E15" s="11" t="s">
        <v>27</v>
      </c>
      <c r="F15" s="11" t="s">
        <v>28</v>
      </c>
      <c r="G15" s="11"/>
    </row>
    <row r="16" spans="1:7" s="22" customFormat="1" ht="94.5" customHeight="1" x14ac:dyDescent="0.2">
      <c r="A16" s="9">
        <v>14</v>
      </c>
      <c r="B16" s="10" t="s">
        <v>74</v>
      </c>
      <c r="C16" s="9" t="s">
        <v>29</v>
      </c>
      <c r="D16" s="11" t="s">
        <v>71</v>
      </c>
      <c r="E16" s="11" t="s">
        <v>30</v>
      </c>
      <c r="F16" s="11" t="s">
        <v>31</v>
      </c>
      <c r="G16" s="11"/>
    </row>
    <row r="17" spans="1:7" s="22" customFormat="1" ht="94.5" customHeight="1" x14ac:dyDescent="0.2">
      <c r="A17" s="9">
        <v>15</v>
      </c>
      <c r="B17" s="10" t="s">
        <v>74</v>
      </c>
      <c r="C17" s="9" t="s">
        <v>94</v>
      </c>
      <c r="D17" s="11" t="s">
        <v>93</v>
      </c>
      <c r="E17" s="11" t="s">
        <v>30</v>
      </c>
      <c r="F17" s="11" t="s">
        <v>92</v>
      </c>
      <c r="G17" s="11" t="s">
        <v>123</v>
      </c>
    </row>
    <row r="18" spans="1:7" s="22" customFormat="1" ht="94.5" customHeight="1" x14ac:dyDescent="0.2">
      <c r="A18" s="9">
        <v>16</v>
      </c>
      <c r="B18" s="10" t="s">
        <v>77</v>
      </c>
      <c r="C18" s="9" t="s">
        <v>95</v>
      </c>
      <c r="D18" s="11" t="s">
        <v>96</v>
      </c>
      <c r="E18" s="11" t="s">
        <v>97</v>
      </c>
      <c r="F18" s="11" t="s">
        <v>98</v>
      </c>
      <c r="G18" s="11" t="s">
        <v>123</v>
      </c>
    </row>
    <row r="19" spans="1:7" s="22" customFormat="1" ht="89.25" customHeight="1" x14ac:dyDescent="0.2">
      <c r="A19" s="9">
        <v>17</v>
      </c>
      <c r="B19" s="10" t="s">
        <v>77</v>
      </c>
      <c r="C19" s="9" t="s">
        <v>32</v>
      </c>
      <c r="D19" s="11" t="s">
        <v>33</v>
      </c>
      <c r="E19" s="11" t="s">
        <v>34</v>
      </c>
      <c r="F19" s="11" t="s">
        <v>35</v>
      </c>
      <c r="G19" s="11"/>
    </row>
    <row r="20" spans="1:7" s="22" customFormat="1" ht="119.25" customHeight="1" x14ac:dyDescent="0.2">
      <c r="A20" s="9">
        <v>18</v>
      </c>
      <c r="B20" s="10" t="s">
        <v>74</v>
      </c>
      <c r="C20" s="9" t="s">
        <v>36</v>
      </c>
      <c r="D20" s="11" t="s">
        <v>72</v>
      </c>
      <c r="E20" s="11" t="s">
        <v>37</v>
      </c>
      <c r="F20" s="11" t="s">
        <v>38</v>
      </c>
      <c r="G20" s="11"/>
    </row>
    <row r="21" spans="1:7" s="22" customFormat="1" ht="119.25" customHeight="1" x14ac:dyDescent="0.2">
      <c r="A21" s="9">
        <v>19</v>
      </c>
      <c r="B21" s="10" t="s">
        <v>124</v>
      </c>
      <c r="C21" s="9" t="s">
        <v>100</v>
      </c>
      <c r="D21" s="11" t="s">
        <v>101</v>
      </c>
      <c r="E21" s="11" t="s">
        <v>102</v>
      </c>
      <c r="F21" s="11" t="s">
        <v>103</v>
      </c>
      <c r="G21" s="11" t="s">
        <v>123</v>
      </c>
    </row>
    <row r="22" spans="1:7" s="22" customFormat="1" ht="119.25" customHeight="1" x14ac:dyDescent="0.2">
      <c r="A22" s="9">
        <v>20</v>
      </c>
      <c r="B22" s="12" t="s">
        <v>125</v>
      </c>
      <c r="C22" s="9" t="s">
        <v>108</v>
      </c>
      <c r="D22" s="11" t="s">
        <v>104</v>
      </c>
      <c r="E22" s="11" t="s">
        <v>105</v>
      </c>
      <c r="F22" s="11" t="s">
        <v>110</v>
      </c>
      <c r="G22" s="11" t="s">
        <v>123</v>
      </c>
    </row>
    <row r="23" spans="1:7" s="22" customFormat="1" ht="119.25" customHeight="1" x14ac:dyDescent="0.2">
      <c r="A23" s="9">
        <v>21</v>
      </c>
      <c r="B23" s="10" t="s">
        <v>126</v>
      </c>
      <c r="C23" s="9" t="s">
        <v>109</v>
      </c>
      <c r="D23" s="11" t="s">
        <v>106</v>
      </c>
      <c r="E23" s="11" t="s">
        <v>107</v>
      </c>
      <c r="F23" s="11" t="s">
        <v>103</v>
      </c>
      <c r="G23" s="11" t="s">
        <v>123</v>
      </c>
    </row>
    <row r="24" spans="1:7" s="22" customFormat="1" ht="81" customHeight="1" x14ac:dyDescent="0.2">
      <c r="A24" s="9">
        <v>22</v>
      </c>
      <c r="B24" s="10" t="s">
        <v>77</v>
      </c>
      <c r="C24" s="9" t="s">
        <v>99</v>
      </c>
      <c r="D24" s="11" t="s">
        <v>39</v>
      </c>
      <c r="E24" s="11" t="s">
        <v>34</v>
      </c>
      <c r="F24" s="11" t="s">
        <v>40</v>
      </c>
      <c r="G24" s="11"/>
    </row>
    <row r="25" spans="1:7" s="22" customFormat="1" ht="145.5" customHeight="1" x14ac:dyDescent="0.2">
      <c r="A25" s="9">
        <v>23</v>
      </c>
      <c r="B25" s="10" t="s">
        <v>77</v>
      </c>
      <c r="C25" s="9" t="s">
        <v>41</v>
      </c>
      <c r="D25" s="11" t="s">
        <v>42</v>
      </c>
      <c r="E25" s="11" t="s">
        <v>34</v>
      </c>
      <c r="F25" s="11" t="s">
        <v>43</v>
      </c>
      <c r="G25" s="11"/>
    </row>
    <row r="26" spans="1:7" s="22" customFormat="1" ht="168" customHeight="1" x14ac:dyDescent="0.2">
      <c r="A26" s="9">
        <v>24</v>
      </c>
      <c r="B26" s="10" t="s">
        <v>78</v>
      </c>
      <c r="C26" s="9" t="s">
        <v>44</v>
      </c>
      <c r="D26" s="11" t="s">
        <v>45</v>
      </c>
      <c r="E26" s="11" t="s">
        <v>46</v>
      </c>
      <c r="F26" s="11" t="s">
        <v>47</v>
      </c>
      <c r="G26" s="11"/>
    </row>
    <row r="27" spans="1:7" s="26" customFormat="1" ht="94.5" customHeight="1" x14ac:dyDescent="0.2">
      <c r="A27" s="9">
        <v>25</v>
      </c>
      <c r="B27" s="10" t="s">
        <v>77</v>
      </c>
      <c r="C27" s="9" t="s">
        <v>48</v>
      </c>
      <c r="D27" s="11" t="s">
        <v>49</v>
      </c>
      <c r="E27" s="11" t="s">
        <v>34</v>
      </c>
      <c r="F27" s="11" t="s">
        <v>50</v>
      </c>
      <c r="G27" s="11"/>
    </row>
    <row r="28" spans="1:7" s="22" customFormat="1" ht="81.75" customHeight="1" x14ac:dyDescent="0.2">
      <c r="A28" s="9">
        <v>26</v>
      </c>
      <c r="B28" s="13" t="s">
        <v>77</v>
      </c>
      <c r="C28" s="9" t="s">
        <v>51</v>
      </c>
      <c r="D28" s="14" t="s">
        <v>52</v>
      </c>
      <c r="E28" s="15" t="s">
        <v>34</v>
      </c>
      <c r="F28" s="11" t="s">
        <v>156</v>
      </c>
      <c r="G28" s="16"/>
    </row>
    <row r="29" spans="1:7" s="22" customFormat="1" ht="120" customHeight="1" x14ac:dyDescent="0.2">
      <c r="A29" s="9">
        <v>27</v>
      </c>
      <c r="B29" s="10" t="s">
        <v>74</v>
      </c>
      <c r="C29" s="9" t="s">
        <v>53</v>
      </c>
      <c r="D29" s="11" t="s">
        <v>122</v>
      </c>
      <c r="E29" s="11" t="s">
        <v>14</v>
      </c>
      <c r="F29" s="11" t="s">
        <v>54</v>
      </c>
      <c r="G29" s="11"/>
    </row>
    <row r="30" spans="1:7" s="22" customFormat="1" ht="124.5" customHeight="1" x14ac:dyDescent="0.2">
      <c r="A30" s="9">
        <v>28</v>
      </c>
      <c r="B30" s="10" t="s">
        <v>74</v>
      </c>
      <c r="C30" s="9" t="s">
        <v>55</v>
      </c>
      <c r="D30" s="11" t="s">
        <v>56</v>
      </c>
      <c r="E30" s="11" t="s">
        <v>14</v>
      </c>
      <c r="F30" s="11" t="s">
        <v>57</v>
      </c>
      <c r="G30" s="11"/>
    </row>
    <row r="31" spans="1:7" s="22" customFormat="1" ht="128.25" customHeight="1" x14ac:dyDescent="0.2">
      <c r="A31" s="9">
        <v>29</v>
      </c>
      <c r="B31" s="10" t="s">
        <v>77</v>
      </c>
      <c r="C31" s="9" t="s">
        <v>58</v>
      </c>
      <c r="D31" s="11" t="s">
        <v>59</v>
      </c>
      <c r="E31" s="11" t="s">
        <v>34</v>
      </c>
      <c r="F31" s="11" t="s">
        <v>60</v>
      </c>
      <c r="G31" s="11"/>
    </row>
    <row r="32" spans="1:7" s="22" customFormat="1" ht="114" customHeight="1" x14ac:dyDescent="0.2">
      <c r="A32" s="9">
        <v>30</v>
      </c>
      <c r="B32" s="13" t="s">
        <v>77</v>
      </c>
      <c r="C32" s="9" t="s">
        <v>61</v>
      </c>
      <c r="D32" s="14" t="s">
        <v>62</v>
      </c>
      <c r="E32" s="15" t="s">
        <v>63</v>
      </c>
      <c r="F32" s="11" t="s">
        <v>64</v>
      </c>
      <c r="G32" s="11"/>
    </row>
    <row r="33" spans="1:7" s="22" customFormat="1" ht="177" customHeight="1" x14ac:dyDescent="0.2">
      <c r="A33" s="9">
        <v>31</v>
      </c>
      <c r="B33" s="10" t="s">
        <v>78</v>
      </c>
      <c r="C33" s="9" t="s">
        <v>65</v>
      </c>
      <c r="D33" s="11" t="s">
        <v>66</v>
      </c>
      <c r="E33" s="11" t="s">
        <v>67</v>
      </c>
      <c r="F33" s="11" t="s">
        <v>68</v>
      </c>
      <c r="G33" s="11"/>
    </row>
    <row r="34" spans="1:7" s="22" customFormat="1" ht="78" customHeight="1" x14ac:dyDescent="0.2">
      <c r="A34" s="9">
        <v>32</v>
      </c>
      <c r="B34" s="10" t="s">
        <v>74</v>
      </c>
      <c r="C34" s="9" t="s">
        <v>143</v>
      </c>
      <c r="D34" s="11" t="s">
        <v>144</v>
      </c>
      <c r="E34" s="11" t="s">
        <v>145</v>
      </c>
      <c r="F34" s="25" t="s">
        <v>146</v>
      </c>
      <c r="G34" s="11"/>
    </row>
    <row r="35" spans="1:7" s="22" customFormat="1" ht="73.5" customHeight="1" x14ac:dyDescent="0.2">
      <c r="A35" s="9">
        <v>33</v>
      </c>
      <c r="B35" s="10" t="s">
        <v>77</v>
      </c>
      <c r="C35" s="9" t="s">
        <v>112</v>
      </c>
      <c r="D35" s="11" t="s">
        <v>111</v>
      </c>
      <c r="E35" s="11" t="s">
        <v>113</v>
      </c>
      <c r="F35" s="11" t="s">
        <v>103</v>
      </c>
      <c r="G35" s="11" t="s">
        <v>123</v>
      </c>
    </row>
    <row r="36" spans="1:7" s="22" customFormat="1" ht="73.5" customHeight="1" x14ac:dyDescent="0.2">
      <c r="A36" s="9">
        <v>34</v>
      </c>
      <c r="B36" s="10" t="s">
        <v>77</v>
      </c>
      <c r="C36" s="9" t="s">
        <v>114</v>
      </c>
      <c r="D36" s="11" t="s">
        <v>115</v>
      </c>
      <c r="E36" s="11" t="s">
        <v>116</v>
      </c>
      <c r="F36" s="11" t="s">
        <v>117</v>
      </c>
      <c r="G36" s="11" t="s">
        <v>123</v>
      </c>
    </row>
    <row r="37" spans="1:7" s="22" customFormat="1" ht="73.5" customHeight="1" x14ac:dyDescent="0.2">
      <c r="A37" s="9">
        <v>35</v>
      </c>
      <c r="B37" s="10" t="s">
        <v>127</v>
      </c>
      <c r="C37" s="9" t="s">
        <v>119</v>
      </c>
      <c r="D37" s="11" t="s">
        <v>118</v>
      </c>
      <c r="E37" s="11" t="s">
        <v>121</v>
      </c>
      <c r="F37" s="11" t="s">
        <v>120</v>
      </c>
      <c r="G37" s="11" t="s">
        <v>123</v>
      </c>
    </row>
    <row r="38" spans="1:7" s="22" customFormat="1" ht="76.8" x14ac:dyDescent="0.2">
      <c r="A38" s="9">
        <v>36</v>
      </c>
      <c r="B38" s="10" t="s">
        <v>76</v>
      </c>
      <c r="C38" s="9" t="s">
        <v>87</v>
      </c>
      <c r="D38" s="12" t="s">
        <v>88</v>
      </c>
      <c r="E38" s="10" t="s">
        <v>89</v>
      </c>
      <c r="F38" s="12" t="s">
        <v>90</v>
      </c>
      <c r="G38" s="11" t="s">
        <v>123</v>
      </c>
    </row>
    <row r="39" spans="1:7" s="22" customFormat="1" ht="66.599999999999994" customHeight="1" x14ac:dyDescent="0.2">
      <c r="A39" s="9">
        <v>37</v>
      </c>
      <c r="B39" s="10" t="s">
        <v>74</v>
      </c>
      <c r="C39" s="9" t="s">
        <v>147</v>
      </c>
      <c r="D39" s="12" t="s">
        <v>148</v>
      </c>
      <c r="E39" s="11" t="s">
        <v>30</v>
      </c>
      <c r="F39" s="12" t="s">
        <v>149</v>
      </c>
      <c r="G39" s="11"/>
    </row>
    <row r="40" spans="1:7" s="22" customFormat="1" ht="66.599999999999994" customHeight="1" x14ac:dyDescent="0.2">
      <c r="A40" s="9">
        <v>38</v>
      </c>
      <c r="B40" s="10" t="s">
        <v>74</v>
      </c>
      <c r="C40" s="9" t="s">
        <v>150</v>
      </c>
      <c r="D40" s="12" t="s">
        <v>151</v>
      </c>
      <c r="E40" s="23" t="s">
        <v>30</v>
      </c>
      <c r="F40" s="12" t="s">
        <v>154</v>
      </c>
      <c r="G40" s="11"/>
    </row>
    <row r="41" spans="1:7" s="22" customFormat="1" ht="66.599999999999994" customHeight="1" x14ac:dyDescent="0.2">
      <c r="A41" s="9">
        <v>39</v>
      </c>
      <c r="B41" s="10" t="s">
        <v>74</v>
      </c>
      <c r="C41" s="9" t="s">
        <v>152</v>
      </c>
      <c r="D41" s="12" t="s">
        <v>153</v>
      </c>
      <c r="E41" s="23" t="s">
        <v>145</v>
      </c>
      <c r="F41" s="12" t="s">
        <v>155</v>
      </c>
      <c r="G41" s="11"/>
    </row>
  </sheetData>
  <autoFilter ref="B2:G38"/>
  <phoneticPr fontId="2"/>
  <conditionalFormatting sqref="D3:D38">
    <cfRule type="duplicateValues" dxfId="0" priority="2"/>
  </conditionalFormatting>
  <pageMargins left="0.70866141732283472" right="0.31496062992125984" top="0.39370078740157483" bottom="0" header="0" footer="0"/>
  <pageSetup paperSize="9" scale="43" fitToHeight="0" orientation="portrait"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R4実績一覧</vt:lpstr>
      <vt:lpstr>'R4実績一覧'!Print_Area</vt:lpstr>
      <vt:lpstr>'R4実績一覧'!Print_Titles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2023-09-14T05:17:53Z</dcterms:created>
  <dcterms:modified xsi:type="dcterms:W3CDTF">2023-09-14T05:17:57Z</dcterms:modified>
</cp:coreProperties>
</file>